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3869a33fd409f" 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 firstSheet="0"/>
  </bookViews>
  <sheets>
    <sheet name="Worked example" sheetId="2" r:id="R85a0eaa279214af9"/>
    <sheet name="Blank template" sheetId="1" r:id="Rca83eb27ba8040c7"/>
  </sheet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17221D"/>
      <x:name val="Arial"/>
    </x:font>
    <x:font>
      <x:b/>
      <x:sz val="16"/>
      <x:color rgb="FF17221D"/>
      <x:name val="Arial"/>
    </x:font>
    <x:font>
      <x:b/>
      <x:sz val="11"/>
      <x:color rgb="FFC93D20"/>
      <x:name val="Arial"/>
    </x:font>
    <x:font>
      <x:sz val="11"/>
      <x:color rgb="FF59655E"/>
      <x:name val="Arial"/>
    </x:font>
    <x:font>
      <x:b/>
      <x:sz val="11"/>
      <x:color rgb="FFFFFFFF"/>
      <x:name val="Arial"/>
    </x:font>
    <x:font>
      <x:b/>
      <x:sz val="11"/>
      <x:color rgb="FF17221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9E9"/>
      </x:patternFill>
    </x:fill>
    <x:fill>
      <x:patternFill patternType="solid">
        <x:fgColor rgb="FF17221D"/>
      </x:patternFill>
    </x:fill>
    <x:fill>
      <x:patternFill patternType="solid">
        <x:fgColor rgb="FF17221D"/>
      </x:patternFill>
    </x:fill>
    <x:fill>
      <x:patternFill patternType="solid">
        <x:fgColor rgb="FFFFF9E9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C93D20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horizontal="right" vertical="top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5" fillId="4" borderId="2" xfId="0" applyNumberFormat="1" applyFont="1" applyFill="1" applyBorder="1" applyAlignment="1">
      <x:alignment horizontal="center" vertical="center"/>
    </x:xf>
    <x:xf numFmtId="0" fontId="5" fillId="4" borderId="3" xfId="0" applyNumberFormat="1" applyFont="1" applyFill="1" applyBorder="1" applyAlignment="1">
      <x:alignment horizontal="center" vertical="center"/>
    </x:xf>
    <x:xf numFmtId="0" fontId="5" fillId="4" borderId="4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9D2914"/>
      </x:font>
      <x:fill>
        <x:patternFill>
          <x:bgColor rgb="FFFBE7DF"/>
        </x:patternFill>
      </x:fill>
    </x:dxf>
    <x:dxf>
      <x:font>
        <x:color rgb="FF59655E"/>
      </x:font>
      <x:fill>
        <x:patternFill>
          <x:bgColor rgb="FFE9EDE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1165476bdb480d" /><Relationship Type="http://schemas.openxmlformats.org/officeDocument/2006/relationships/theme" Target="/xl/theme/theme1.xml" Id="R09f3b1980f1d43a3" /><Relationship Type="http://schemas.openxmlformats.org/officeDocument/2006/relationships/sharedStrings" Target="/xl/sharedStrings.xml" Id="R6f6e7c37982a4fc5" /><Relationship Type="http://schemas.openxmlformats.org/officeDocument/2006/relationships/worksheet" Target="/xl/worksheets/sheet1.xml" Id="Rca83eb27ba8040c7" /><Relationship Type="http://schemas.openxmlformats.org/officeDocument/2006/relationships/worksheet" Target="/xl/worksheets/sheet2.xml" Id="R85a0eaa279214af9" /></Relationships>
</file>

<file path=xl/tables/table1.xml><?xml version="1.0" encoding="utf-8"?>
<x:table xmlns:x="http://schemas.openxmlformats.org/spreadsheetml/2006/main" id="1" name="PostShowFollowUp" displayName="PostShowFollowUp" ref="A7:L47" headerRowCount="1" totalsRowCount="0" totalsRowShown="0">
  <x:autoFilter ref="A7:L47"/>
  <x:tableColumns count="12">
    <x:tableColumn id="1" name="Supplier"/>
    <x:tableColumn id="2" name="Product / model"/>
    <x:tableColumn id="3" name="Spec version"/>
    <x:tableColumn id="4" name="Contact"/>
    <x:tableColumn id="5" name="Evidence link"/>
    <x:tableColumn id="6" name="Quote status"/>
    <x:tableColumn id="7" name="Sample status"/>
    <x:tableColumn id="8" name="Open question"/>
    <x:tableColumn id="9" name="Owner"/>
    <x:tableColumn id="10" name="Next action"/>
    <x:tableColumn id="11" name="Due date"/>
    <x:tableColumn id="12" name="Statu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PostShowWorkedExample" displayName="PostShowWorkedExample" ref="A7:F10" headerRowCount="1" totalsRowCount="0" totalsRowShown="0">
  <x:autoFilter ref="A7:F10"/>
  <x:tableColumns count="6">
    <x:tableColumn id="1" name="Supplier"/>
    <x:tableColumn id="2" name="Quote status"/>
    <x:tableColumn id="3" name="Sample status"/>
    <x:tableColumn id="4" name="Open question"/>
    <x:tableColumn id="5" name="Next action"/>
    <x:tableColumn id="6" name="Owner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a706fb0f971421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172e2313c294e3e" 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7221D"/>
  </sheetPr>
  <sheetViews>
    <sheetView showGridLines="0" workbookViewId="0" tabSelected="0">
      <pane xSplit="2" ySplit="7" topLeftCell="C8" activePane="bottomRight" state="frozen"/>
    </sheetView>
  </sheetViews>
  <sheetFormatPr defaultRowHeight="15"/>
  <cols>
    <col min="1" max="1" width="18" hidden="0" customWidth="1"/>
    <col min="2" max="2" width="21" hidden="0" customWidth="1"/>
    <col min="3" max="3" width="14" hidden="0" customWidth="1"/>
    <col min="4" max="4" width="21" hidden="0" customWidth="1"/>
    <col min="5" max="5" width="23" hidden="0" customWidth="1"/>
    <col min="6" max="6" width="17" hidden="0" customWidth="1"/>
    <col min="7" max="7" width="17" hidden="0" customWidth="1"/>
    <col min="8" max="8" width="28" hidden="0" customWidth="1"/>
    <col min="9" max="9" width="14" hidden="0" customWidth="1"/>
    <col min="10" max="10" width="27" hidden="0" customWidth="1"/>
    <col min="11" max="11" width="14" hidden="0" customWidth="1"/>
    <col min="12" max="12" width="19" hidden="0" customWidth="1"/>
  </cols>
  <sheetData>
    <row r="1" ht="10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0" customHeight="1">
      <c r="A2" s="3" t="str">
        <v>Post-show supplier follow-up tracker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5" customHeight="1">
      <c r="A3" s="5" t="str">
        <v>ARBO Procurement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25" customHeight="1">
      <c r="A4" s="7" t="str">
        <v>One row per supplier and product/model. Keep the exact specification version with the evidence.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ht="25" customHeight="1">
      <c r="A5" s="7" t="str">
        <v>Record what is received or checked. Resolve the open question before closing the follow-up.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ht="10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ht="40" customHeight="1">
      <c r="A7" s="15" t="str">
        <v>Supplier</v>
      </c>
      <c r="B7" s="16" t="str">
        <v>Product / model</v>
      </c>
      <c r="C7" s="16" t="str">
        <v>Spec version</v>
      </c>
      <c r="D7" s="16" t="str">
        <v>Contact</v>
      </c>
      <c r="E7" s="16" t="str">
        <v>Evidence link</v>
      </c>
      <c r="F7" s="16" t="str">
        <v>Quote status</v>
      </c>
      <c r="G7" s="16" t="str">
        <v>Sample status</v>
      </c>
      <c r="H7" s="16" t="str">
        <v>Open question</v>
      </c>
      <c r="I7" s="16" t="str">
        <v>Owner</v>
      </c>
      <c r="J7" s="16" t="str">
        <v>Next action</v>
      </c>
      <c r="K7" s="16" t="str">
        <v>Due date</v>
      </c>
      <c r="L7" s="17" t="str">
        <v>Status</v>
      </c>
    </row>
    <row r="8" ht="39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9"/>
      <c r="L8" s="10"/>
    </row>
    <row r="9" ht="39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9"/>
      <c r="L9" s="10"/>
    </row>
    <row r="10" ht="39" customHeight="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9"/>
      <c r="L10" s="10"/>
    </row>
    <row r="11" ht="39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9"/>
      <c r="L11" s="10"/>
    </row>
    <row r="12" ht="39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9"/>
      <c r="L12" s="10"/>
    </row>
    <row r="13" ht="39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9"/>
      <c r="L13" s="10"/>
    </row>
    <row r="14" ht="39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9"/>
      <c r="L14" s="10"/>
    </row>
    <row r="15" ht="39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9"/>
      <c r="L15" s="10"/>
    </row>
    <row r="16" ht="39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9"/>
      <c r="L16" s="10"/>
    </row>
    <row r="17" ht="39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9"/>
      <c r="L17" s="10"/>
    </row>
    <row r="18" ht="39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9"/>
      <c r="L18" s="10"/>
    </row>
    <row r="19" ht="39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9"/>
      <c r="L19" s="10"/>
    </row>
    <row r="20" ht="39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9"/>
      <c r="L20" s="10"/>
    </row>
    <row r="21" ht="39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9"/>
      <c r="L21" s="10"/>
    </row>
    <row r="22" ht="39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9"/>
      <c r="L22" s="10"/>
    </row>
    <row r="23" ht="39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9"/>
      <c r="L23" s="10"/>
    </row>
    <row r="24" ht="39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9"/>
      <c r="L24" s="10"/>
    </row>
    <row r="25" ht="39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9"/>
      <c r="L25" s="10"/>
    </row>
    <row r="26" ht="39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9"/>
      <c r="L26" s="10"/>
    </row>
    <row r="27" ht="39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9"/>
      <c r="L27" s="10"/>
    </row>
    <row r="28" ht="39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9"/>
      <c r="L28" s="10"/>
    </row>
    <row r="29" ht="39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9"/>
      <c r="L29" s="10"/>
    </row>
    <row r="30" ht="39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9"/>
      <c r="L30" s="10"/>
    </row>
    <row r="31" ht="39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9"/>
      <c r="L31" s="10"/>
    </row>
    <row r="32" ht="39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9"/>
      <c r="L32" s="10"/>
    </row>
    <row r="33" ht="39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9"/>
      <c r="L33" s="10"/>
    </row>
    <row r="34" ht="39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9"/>
      <c r="L34" s="10"/>
    </row>
    <row r="35" ht="39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9"/>
      <c r="L35" s="10"/>
    </row>
    <row r="36" ht="39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9"/>
      <c r="L36" s="10"/>
    </row>
    <row r="37" ht="39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9"/>
      <c r="L37" s="10"/>
    </row>
    <row r="38" ht="39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9"/>
      <c r="L38" s="10"/>
    </row>
    <row r="39" ht="39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9"/>
      <c r="L39" s="10"/>
    </row>
    <row r="40" ht="39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9"/>
      <c r="L40" s="10"/>
    </row>
    <row r="41" ht="39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9"/>
      <c r="L41" s="10"/>
    </row>
    <row r="42" ht="39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9"/>
      <c r="L42" s="10"/>
    </row>
    <row r="43" ht="39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9"/>
      <c r="L43" s="10"/>
    </row>
    <row r="44" ht="39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9"/>
      <c r="L44" s="10"/>
    </row>
    <row r="45" ht="39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9"/>
      <c r="L45" s="10"/>
    </row>
    <row r="46" ht="39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9"/>
      <c r="L46" s="10"/>
    </row>
    <row r="47" ht="39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9"/>
      <c r="L47" s="10"/>
    </row>
  </sheetData>
  <conditionalFormatting sqref="K8:K47">
    <cfRule type="expression" dxfId="0" priority="1">
      <formula>AND($A8&lt;&gt;"",ISNUMBER($K8),$K8&lt;TODAY(),$L8&lt;&gt;"Closed")</formula>
    </cfRule>
  </conditionalFormatting>
  <conditionalFormatting sqref="L8:L47">
    <cfRule type="containsText" dxfId="1" priority="2" operator="containsText" text="On hold"/>
  </conditionalFormatting>
  <dataValidations count="4">
    <dataValidation type="list" errorStyle="stop" showErrorMessage="1" errorTitle="Choose an option" error="Choose an option from the dropdown or clear the cell." sqref="F8:F47">
      <formula1>"Not requested,Requested,Received,Needs clarification,Not proceeding"</formula1>
    </dataValidation>
    <dataValidation type="list" errorStyle="stop" showErrorMessage="1" errorTitle="Choose an option" error="Choose an option from the dropdown or clear the cell." sqref="G8:G47">
      <formula1>"Not requested,Requested,In preparation,Dispatched,Received,Under review,Approved,Changes needed,Not proceeding"</formula1>
    </dataValidation>
    <dataValidation type="list" errorStyle="stop" showErrorMessage="1" errorTitle="Choose an option" error="Choose an option from the dropdown or clear the cell." sqref="L8:L47">
      <formula1>"To contact,Waiting on supplier,Buyer review,Next action due,On hold,Closed"</formula1>
    </dataValidation>
    <dataValidation type="date" errorStyle="stop" operator="between" showErrorMessage="1" errorTitle="Enter a date" error="Enter a date between 2000 and 2100, or leave blank." sqref="K8:K47">
      <formula1>36526</formula1>
      <formula2>73415</formula2>
    </dataValidation>
  </dataValidations>
  <pageMargins left="0.7" right="0.7" top="0.75" bottom="0.75" header="0.3" footer="0.3"/>
  <tableParts count="1">
    <tablePart r:id="R5a706fb0f9714210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93D20"/>
  </sheetPr>
  <sheetViews>
    <sheetView showGridLines="0" workbookViewId="0" tabSelected="1" topLeftCell="A1">
      <pane xSplit="1" ySplit="7" topLeftCell="B8" activePane="bottomRight" state="frozen"/>
    </sheetView>
  </sheetViews>
  <sheetFormatPr defaultRowHeight="15"/>
  <cols>
    <col min="1" max="1" width="18" hidden="0" customWidth="1"/>
    <col min="2" max="2" width="17" hidden="0" customWidth="1"/>
    <col min="3" max="3" width="19" hidden="0" customWidth="1"/>
    <col min="4" max="4" width="39" hidden="0" customWidth="1"/>
    <col min="5" max="5" width="32" hidden="0" customWidth="1"/>
    <col min="6" max="6" width="17" hidden="0" customWidth="1"/>
  </cols>
  <sheetData>
    <row r="1" ht="8" customHeight="1">
      <c r="A1" s="2"/>
      <c r="B1" s="2"/>
      <c r="C1" s="2"/>
      <c r="D1" s="2"/>
      <c r="E1" s="2"/>
      <c r="F1" s="2"/>
    </row>
    <row r="2" ht="32" customHeight="1">
      <c r="A2" s="3" t="str">
        <v>Three contacts. Three different next actions.</v>
      </c>
      <c r="B2" s="2"/>
      <c r="C2" s="2"/>
      <c r="D2" s="2"/>
      <c r="E2" s="2"/>
      <c r="F2" s="2"/>
    </row>
    <row r="3" ht="27" customHeight="1">
      <c r="A3" s="5" t="str">
        <v>Fictional teaching example. Not a client project, supplier offer or purchasing recommendation.</v>
      </c>
      <c r="B3" s="5"/>
      <c r="C3" s="5"/>
      <c r="D3" s="5"/>
      <c r="E3" s="5"/>
      <c r="F3" s="5"/>
    </row>
    <row r="4" ht="27" customHeight="1">
      <c r="A4" s="7" t="str">
        <v>The same 24 cm stoneware-vase brief went to three suppliers after a show.</v>
      </c>
      <c r="B4" s="7"/>
      <c r="C4" s="7"/>
      <c r="D4" s="7"/>
      <c r="E4" s="7"/>
      <c r="F4" s="7"/>
    </row>
    <row r="5" ht="27" customHeight="1">
      <c r="A5" s="2" t="str">
        <v>The next action changes with the missing information and who needs to act.</v>
      </c>
      <c r="B5" s="2"/>
      <c r="C5" s="2"/>
      <c r="D5" s="2"/>
      <c r="E5" s="2"/>
      <c r="F5" s="2"/>
    </row>
    <row r="6" ht="8" customHeight="1">
      <c r="A6" s="2"/>
      <c r="B6" s="2"/>
      <c r="C6" s="2"/>
      <c r="D6" s="2"/>
      <c r="E6" s="2"/>
      <c r="F6" s="2"/>
    </row>
    <row r="7" ht="33" customHeight="1">
      <c r="A7" s="23" t="str">
        <v>Supplier</v>
      </c>
      <c r="B7" s="24" t="str">
        <v>Quote status</v>
      </c>
      <c r="C7" s="24" t="str">
        <v>Sample status</v>
      </c>
      <c r="D7" s="24" t="str">
        <v>Open question</v>
      </c>
      <c r="E7" s="24" t="str">
        <v>Next action</v>
      </c>
      <c r="F7" s="25" t="str">
        <v>Owner</v>
      </c>
    </row>
    <row r="8" ht="61" customHeight="1">
      <c r="A8" s="28" t="str">
        <v>Supplier A</v>
      </c>
      <c r="B8" s="28" t="str">
        <v>Received</v>
      </c>
      <c r="C8" s="28" t="str">
        <v>Not requested</v>
      </c>
      <c r="D8" s="28" t="str">
        <v>Protective packing not specified</v>
      </c>
      <c r="E8" s="28" t="str">
        <v>Request packing details</v>
      </c>
      <c r="F8" s="28" t="str">
        <v>Buying team</v>
      </c>
    </row>
    <row r="9" ht="61" customHeight="1">
      <c r="A9" s="28" t="str">
        <v>Supplier B</v>
      </c>
      <c r="B9" s="28" t="str">
        <v>Received</v>
      </c>
      <c r="C9" s="28" t="str">
        <v>Changes needed</v>
      </c>
      <c r="D9" s="28" t="str">
        <v>Received sample is 20 cm, not 24 cm</v>
      </c>
      <c r="E9" s="28" t="str">
        <v>Request a 24 cm sample</v>
      </c>
      <c r="F9" s="28" t="str">
        <v>Buying team</v>
      </c>
    </row>
    <row r="10" ht="61" customHeight="1">
      <c r="A10" s="28" t="str">
        <v>Supplier C</v>
      </c>
      <c r="B10" s="28" t="str">
        <v>Received</v>
      </c>
      <c r="C10" s="28" t="str">
        <v>Under review</v>
      </c>
      <c r="D10" s="28" t="str">
        <v>Finish swatch needs buyer review</v>
      </c>
      <c r="E10" s="28" t="str">
        <v>Review the finish swatch</v>
      </c>
      <c r="F10" s="28" t="str">
        <v>Buyer</v>
      </c>
    </row>
    <row r="11" ht="27" customHeight="1">
      <c r="A11" s="2"/>
      <c r="B11" s="2"/>
      <c r="C11" s="2"/>
      <c r="D11" s="2"/>
      <c r="E11" s="2"/>
      <c r="F11" s="2"/>
    </row>
    <row r="12" ht="27" customHeight="1">
      <c r="A12" s="29" t="str">
        <v>What this shows</v>
      </c>
      <c r="B12" s="2"/>
      <c r="C12" s="2"/>
      <c r="D12" s="2"/>
      <c r="E12" s="2"/>
      <c r="F12" s="2"/>
    </row>
    <row r="13" ht="27" customHeight="1">
      <c r="A13" s="2" t="str">
        <v>A needs packing information. B needs a matching sample. C needs a buyer decision, not another supplier email.</v>
      </c>
      <c r="B13" s="2"/>
      <c r="C13" s="2"/>
      <c r="D13" s="2"/>
      <c r="E13" s="2"/>
      <c r="F13" s="2"/>
    </row>
    <row r="14" ht="27" customHeight="1">
      <c r="A14" s="2"/>
      <c r="B14" s="2"/>
      <c r="C14" s="2"/>
      <c r="D14" s="2"/>
      <c r="E14" s="2"/>
      <c r="F14" s="2"/>
    </row>
    <row r="15" ht="27" customHeight="1">
      <c r="A15" s="7" t="str">
        <v>Next: use Blank template for the full tracker, including contacts, specification versions, evidence and due dates.</v>
      </c>
      <c r="B15" s="7"/>
      <c r="C15" s="7"/>
      <c r="D15" s="7"/>
      <c r="E15" s="7"/>
      <c r="F15" s="7"/>
    </row>
    <row r="16" ht="27" customHeight="1">
      <c r="A16" s="2"/>
      <c r="B16" s="2"/>
      <c r="C16" s="2"/>
      <c r="D16" s="2"/>
      <c r="E16" s="2"/>
      <c r="F16" s="2"/>
    </row>
    <row r="17" ht="27" customHeight="1">
      <c r="A17" s="2"/>
      <c r="B17" s="2"/>
      <c r="C17" s="2"/>
      <c r="D17" s="2"/>
      <c r="E17" s="2"/>
      <c r="F17" s="2"/>
    </row>
    <row r="18" ht="27" customHeight="1">
      <c r="A18" s="2"/>
      <c r="B18" s="2"/>
      <c r="C18" s="2"/>
      <c r="D18" s="2"/>
      <c r="E18" s="2"/>
      <c r="F18" s="2"/>
    </row>
  </sheetData>
  <dataValidations count="2">
    <dataValidation type="list" errorStyle="stop" showErrorMessage="1" errorTitle="Choose an option" error="Choose an option from the dropdown or clear the cell." sqref="B8:B10">
      <formula1>"Not requested,Requested,Received,Needs clarification,Not proceeding"</formula1>
    </dataValidation>
    <dataValidation type="list" errorStyle="stop" showErrorMessage="1" errorTitle="Choose an option" error="Choose an option from the dropdown or clear the cell." sqref="C8:C10">
      <formula1>"Not requested,Requested,In preparation,Dispatched,Received,Under review,Approved,Changes needed,Not proceeding"</formula1>
    </dataValidation>
  </dataValidations>
  <pageMargins left="0.7" right="0.7" top="0.75" bottom="0.75" header="0.3" footer="0.3"/>
  <tableParts count="1">
    <tablePart r:id="R0172e2313c294e3e"/>
  </tableParts>
</worksheet>
</file>